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PMS_書式1" sheetId="1" r:id="rId1"/>
  </sheets>
  <definedNames>
    <definedName name="_xlnm.Print_Area" localSheetId="0">'PMS_書式1'!$A$1:$P$42</definedName>
  </definedNames>
  <calcPr fullCalcOnLoad="1"/>
</workbook>
</file>

<file path=xl/comments1.xml><?xml version="1.0" encoding="utf-8"?>
<comments xmlns="http://schemas.openxmlformats.org/spreadsheetml/2006/main">
  <authors>
    <author>IRI</author>
    <author>INTR0110</author>
  </authors>
  <commentList>
    <comment ref="P31" authorId="0">
      <text>
        <r>
          <rPr>
            <b/>
            <sz val="12"/>
            <color indexed="10"/>
            <rFont val="ＭＳ Ｐゴシック"/>
            <family val="3"/>
          </rPr>
          <t>消費税は入金時の税率を適用します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2"/>
            <color indexed="10"/>
            <rFont val="ＭＳ Ｐゴシック"/>
            <family val="3"/>
          </rPr>
          <t>1調査票単位　１症例単位　どちらでも結構です
選択してください
内訳の調査料に金額を入れると自動計算します
１調査票単位の場合・・・備考に「１症例最大〇調査票発生」と記載
調査票単価が異なる場合・・・１症例単位で記載し　備考に各調査票の金額を記載してください</t>
        </r>
        <r>
          <rPr>
            <b/>
            <sz val="12"/>
            <rFont val="ＭＳ Ｐゴシック"/>
            <family val="3"/>
          </rPr>
          <t xml:space="preserve">　
</t>
        </r>
        <r>
          <rPr>
            <b/>
            <sz val="12"/>
            <color indexed="10"/>
            <rFont val="ＭＳ Ｐゴシック"/>
            <family val="3"/>
          </rPr>
          <t xml:space="preserve">
消費税別・消費税込も選択できます</t>
        </r>
      </text>
    </comment>
    <comment ref="P2" authorId="1">
      <text>
        <r>
          <rPr>
            <b/>
            <sz val="12"/>
            <color indexed="10"/>
            <rFont val="MS P ゴシック"/>
            <family val="3"/>
          </rPr>
          <t>必ず調査代表医師の合意のもと、提出してください。その場合に限り、押印は不要です。
会社の方針として押印が必要な場合を除きます</t>
        </r>
        <r>
          <rPr>
            <b/>
            <sz val="9"/>
            <rFont val="MS P ゴシック"/>
            <family val="3"/>
          </rPr>
          <t xml:space="preserve">
</t>
        </r>
      </text>
    </comment>
    <comment ref="P8" authorId="1">
      <text>
        <r>
          <rPr>
            <b/>
            <sz val="12"/>
            <color indexed="10"/>
            <rFont val="MS P ゴシック"/>
            <family val="3"/>
          </rPr>
          <t>色付きの部分を記載してください</t>
        </r>
      </text>
    </comment>
    <comment ref="A16" authorId="1">
      <text>
        <r>
          <rPr>
            <b/>
            <sz val="12"/>
            <color indexed="10"/>
            <rFont val="MS P ゴシック"/>
            <family val="3"/>
          </rPr>
          <t>商品名、調査名に”Ⓡ”は記載不要です。</t>
        </r>
        <r>
          <rPr>
            <sz val="9"/>
            <rFont val="MS P ゴシック"/>
            <family val="3"/>
          </rPr>
          <t xml:space="preserve">
</t>
        </r>
      </text>
    </comment>
    <comment ref="B22" authorId="1">
      <text>
        <r>
          <rPr>
            <b/>
            <sz val="12"/>
            <color indexed="10"/>
            <rFont val="MS P ゴシック"/>
            <family val="3"/>
          </rPr>
          <t xml:space="preserve">調査責任医師のみで実施の場合は「なし」に変更してください
</t>
        </r>
      </text>
    </comment>
    <comment ref="B24" authorId="1">
      <text>
        <r>
          <rPr>
            <b/>
            <sz val="12"/>
            <color indexed="10"/>
            <rFont val="MS P ゴシック"/>
            <family val="3"/>
          </rPr>
          <t>調査同意・公表同意・必須/任意等　記載してください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C26" authorId="1">
      <text>
        <r>
          <rPr>
            <b/>
            <sz val="12"/>
            <color indexed="10"/>
            <rFont val="MS P ゴシック"/>
            <family val="3"/>
          </rPr>
          <t>責任医師と相談の上　無理のない症例数で契約してください</t>
        </r>
      </text>
    </comment>
  </commentList>
</comments>
</file>

<file path=xl/sharedStrings.xml><?xml version="1.0" encoding="utf-8"?>
<sst xmlns="http://schemas.openxmlformats.org/spreadsheetml/2006/main" count="73" uniqueCount="66">
  <si>
    <t>整理番号</t>
  </si>
  <si>
    <t>区分</t>
  </si>
  <si>
    <t>□</t>
  </si>
  <si>
    <t>特定使用成績調査</t>
  </si>
  <si>
    <t>西暦</t>
  </si>
  <si>
    <t>年</t>
  </si>
  <si>
    <t>月</t>
  </si>
  <si>
    <t>日</t>
  </si>
  <si>
    <t>製造販売後調査依頼書</t>
  </si>
  <si>
    <t>実施医療機関の長</t>
  </si>
  <si>
    <t>市立池田病院　病院長　殿</t>
  </si>
  <si>
    <t>製造販売後調査依頼者</t>
  </si>
  <si>
    <t>（名称）</t>
  </si>
  <si>
    <t>（代表者）</t>
  </si>
  <si>
    <t>（所属）</t>
  </si>
  <si>
    <t>（氏名）</t>
  </si>
  <si>
    <t>下記のとおり、製造販売後調査の実施をお願いしたくご依頼申し上げます。</t>
  </si>
  <si>
    <t>記</t>
  </si>
  <si>
    <t>調査名</t>
  </si>
  <si>
    <t>対象疾患</t>
  </si>
  <si>
    <t>予定症例数</t>
  </si>
  <si>
    <r>
      <t>例</t>
    </r>
    <r>
      <rPr>
        <sz val="8"/>
        <rFont val="ＭＳ Ｐゴシック"/>
        <family val="3"/>
      </rPr>
      <t>（記入のない場合は全例とする）</t>
    </r>
  </si>
  <si>
    <t>観察期間</t>
  </si>
  <si>
    <t>調査予定期間</t>
  </si>
  <si>
    <t>～</t>
  </si>
  <si>
    <t>（登録   西暦</t>
  </si>
  <si>
    <t>)</t>
  </si>
  <si>
    <t>但し、開始年月日の記入のない場合は契約締結日を開始日とする</t>
  </si>
  <si>
    <t>調査経費</t>
  </si>
  <si>
    <t>円</t>
  </si>
  <si>
    <t>【内訳】</t>
  </si>
  <si>
    <t>備考</t>
  </si>
  <si>
    <t>調査依頼者の　　     担当者連絡先</t>
  </si>
  <si>
    <t>所属 ：</t>
  </si>
  <si>
    <t>氏名 ：</t>
  </si>
  <si>
    <t>住所 ：</t>
  </si>
  <si>
    <t>〒</t>
  </si>
  <si>
    <t>TEL ：</t>
  </si>
  <si>
    <t>FAX ：</t>
  </si>
  <si>
    <t>E-mail：</t>
  </si>
  <si>
    <t>①＋②</t>
  </si>
  <si>
    <t>①</t>
  </si>
  <si>
    <t>調査料</t>
  </si>
  <si>
    <r>
      <t>（調査料×2</t>
    </r>
    <r>
      <rPr>
        <sz val="11"/>
        <rFont val="ＭＳ Ｐゴシック"/>
        <family val="3"/>
      </rPr>
      <t>5%)</t>
    </r>
  </si>
  <si>
    <t>②</t>
  </si>
  <si>
    <t>管理経費</t>
  </si>
  <si>
    <t>調査担当医師
・協力者</t>
  </si>
  <si>
    <t>自主的調査</t>
  </si>
  <si>
    <t>目的</t>
  </si>
  <si>
    <t>再審査・再評価</t>
  </si>
  <si>
    <t>商品名</t>
  </si>
  <si>
    <t>一般使用成績調査（全例調査）</t>
  </si>
  <si>
    <t>一般使用成績調査（全例調査なし）</t>
  </si>
  <si>
    <t>使用比較調査</t>
  </si>
  <si>
    <t>説明・同意文書</t>
  </si>
  <si>
    <t>1症例</t>
  </si>
  <si>
    <t>１調査票</t>
  </si>
  <si>
    <t>につき</t>
  </si>
  <si>
    <t>（消費税別）</t>
  </si>
  <si>
    <t>（消費税込）</t>
  </si>
  <si>
    <t>（　　　　　　　　　　　　　　　　　　　　　　　　　　　　　　　　　　　　　　　　　　）</t>
  </si>
  <si>
    <t>/症例</t>
  </si>
  <si>
    <t>/調査票</t>
  </si>
  <si>
    <t>あり　　　　なし</t>
  </si>
  <si>
    <t>書式2　製造販売後調査分担医師・協力者リストに基づく</t>
  </si>
  <si>
    <t>調査責任医師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</si>
</sst>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,##0_ "/>
    <numFmt numFmtId="179" formatCode="yyyy&quot;年&quot;m&quot;月&quot;d&quot;日&quot;;@"/>
    <numFmt numFmtId="180" formatCode="0_);[Red]\(0\)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##,###,###&quot;円&quot;"/>
    <numFmt numFmtId="186" formatCode="0&quot;円&quot;"/>
    <numFmt numFmtId="187" formatCode="#,##0_);[Red]\(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2"/>
      <color indexed="10"/>
      <name val="MS P 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right" vertical="center" indent="1"/>
    </xf>
    <xf numFmtId="0" fontId="0" fillId="0" borderId="14" xfId="0" applyBorder="1" applyAlignment="1">
      <alignment horizontal="left" vertical="center" indent="1"/>
    </xf>
    <xf numFmtId="179" fontId="0" fillId="0" borderId="11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23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 quotePrefix="1">
      <alignment vertical="center"/>
    </xf>
    <xf numFmtId="0" fontId="0" fillId="24" borderId="1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24" borderId="29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left" vertical="center" indent="1"/>
    </xf>
    <xf numFmtId="0" fontId="23" fillId="4" borderId="33" xfId="0" applyFont="1" applyFill="1" applyBorder="1" applyAlignment="1">
      <alignment horizontal="left" vertical="center" indent="1"/>
    </xf>
    <xf numFmtId="0" fontId="23" fillId="4" borderId="34" xfId="0" applyFont="1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wrapText="1" indent="1"/>
    </xf>
    <xf numFmtId="0" fontId="0" fillId="4" borderId="33" xfId="0" applyFill="1" applyBorder="1" applyAlignment="1">
      <alignment horizontal="left" vertical="center" wrapText="1" indent="1"/>
    </xf>
    <xf numFmtId="0" fontId="0" fillId="4" borderId="34" xfId="0" applyFill="1" applyBorder="1" applyAlignment="1">
      <alignment horizontal="left" vertical="center" wrapText="1" inden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4" borderId="11" xfId="0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4" borderId="33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79" fontId="0" fillId="4" borderId="1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0" fillId="4" borderId="0" xfId="0" applyNumberFormat="1" applyFill="1" applyBorder="1" applyAlignment="1">
      <alignment horizontal="right" vertical="center"/>
    </xf>
    <xf numFmtId="179" fontId="0" fillId="4" borderId="0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indent="1"/>
    </xf>
    <xf numFmtId="0" fontId="0" fillId="4" borderId="33" xfId="0" applyFill="1" applyBorder="1" applyAlignment="1">
      <alignment horizontal="left" vertical="center" indent="1"/>
    </xf>
    <xf numFmtId="0" fontId="0" fillId="4" borderId="34" xfId="0" applyFill="1" applyBorder="1" applyAlignment="1">
      <alignment horizontal="left" vertical="center" inden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87" fontId="0" fillId="24" borderId="2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9" fontId="0" fillId="4" borderId="11" xfId="0" applyNumberForma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0" fillId="0" borderId="11" xfId="0" applyNumberFormat="1" applyFont="1" applyFill="1" applyBorder="1" applyAlignment="1">
      <alignment horizontal="center" vertical="center"/>
    </xf>
    <xf numFmtId="187" fontId="0" fillId="0" borderId="29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 indent="1"/>
    </xf>
    <xf numFmtId="0" fontId="23" fillId="4" borderId="39" xfId="0" applyFont="1" applyFill="1" applyBorder="1" applyAlignment="1">
      <alignment horizontal="left" vertical="center" indent="1"/>
    </xf>
    <xf numFmtId="0" fontId="0" fillId="24" borderId="14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 2 2" xfId="65"/>
    <cellStyle name="標準 2 2 3" xfId="66"/>
    <cellStyle name="標準 2 3" xfId="67"/>
    <cellStyle name="標準 3" xfId="68"/>
    <cellStyle name="標準 4" xfId="69"/>
    <cellStyle name="標準 5" xfId="70"/>
    <cellStyle name="標準 6" xfId="71"/>
    <cellStyle name="標準 7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71"/>
  <sheetViews>
    <sheetView showGridLines="0" showZeros="0" tabSelected="1" zoomScaleSheetLayoutView="100" workbookViewId="0" topLeftCell="A4">
      <selection activeCell="D8" sqref="C8:D8"/>
    </sheetView>
  </sheetViews>
  <sheetFormatPr defaultColWidth="9.00390625" defaultRowHeight="13.5"/>
  <cols>
    <col min="1" max="1" width="15.50390625" style="1" customWidth="1"/>
    <col min="2" max="2" width="7.125" style="2" customWidth="1"/>
    <col min="3" max="3" width="5.875" style="3" customWidth="1"/>
    <col min="4" max="4" width="3.50390625" style="3" customWidth="1"/>
    <col min="5" max="5" width="4.75390625" style="3" customWidth="1"/>
    <col min="6" max="6" width="3.50390625" style="3" customWidth="1"/>
    <col min="7" max="7" width="8.50390625" style="3" customWidth="1"/>
    <col min="8" max="8" width="4.75390625" style="3" customWidth="1"/>
    <col min="9" max="9" width="7.125" style="3" customWidth="1"/>
    <col min="10" max="10" width="5.875" style="3" customWidth="1"/>
    <col min="11" max="11" width="3.50390625" style="3" customWidth="1"/>
    <col min="12" max="12" width="4.75390625" style="3" customWidth="1"/>
    <col min="13" max="13" width="3.50390625" style="3" customWidth="1"/>
    <col min="14" max="14" width="4.75390625" style="3" customWidth="1"/>
    <col min="15" max="15" width="3.50390625" style="3" customWidth="1"/>
    <col min="16" max="16" width="7.125" style="3" customWidth="1"/>
    <col min="17" max="16384" width="9.00390625" style="3" customWidth="1"/>
  </cols>
  <sheetData>
    <row r="1" spans="9:16" ht="15.75" customHeight="1" thickBot="1">
      <c r="I1" s="52" t="s">
        <v>0</v>
      </c>
      <c r="J1" s="53"/>
      <c r="K1" s="54"/>
      <c r="L1" s="55"/>
      <c r="M1" s="55"/>
      <c r="N1" s="55"/>
      <c r="O1" s="55"/>
      <c r="P1" s="56"/>
    </row>
    <row r="2" ht="15.75" customHeight="1"/>
    <row r="3" spans="9:16" ht="15.75" customHeight="1">
      <c r="I3" s="6" t="s">
        <v>4</v>
      </c>
      <c r="J3" s="57"/>
      <c r="K3" s="57"/>
      <c r="L3" s="3" t="s">
        <v>5</v>
      </c>
      <c r="N3" s="3" t="s">
        <v>6</v>
      </c>
      <c r="P3" s="3" t="s">
        <v>7</v>
      </c>
    </row>
    <row r="4" ht="15.75" customHeight="1"/>
    <row r="5" spans="1:16" ht="15.75" customHeight="1">
      <c r="A5" s="58" t="s">
        <v>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ht="15.75" customHeight="1">
      <c r="A6" s="7" t="s">
        <v>9</v>
      </c>
    </row>
    <row r="7" ht="15.75" customHeight="1">
      <c r="A7" s="8" t="s">
        <v>10</v>
      </c>
    </row>
    <row r="8" ht="15.75" customHeight="1">
      <c r="J8" s="9" t="s">
        <v>11</v>
      </c>
    </row>
    <row r="9" spans="10:17" ht="15.75" customHeight="1">
      <c r="J9" s="3" t="s">
        <v>12</v>
      </c>
      <c r="L9" s="59"/>
      <c r="M9" s="59"/>
      <c r="N9" s="59"/>
      <c r="O9" s="59"/>
      <c r="P9" s="59"/>
      <c r="Q9" s="43"/>
    </row>
    <row r="10" spans="10:15" ht="15.75" customHeight="1">
      <c r="J10" s="3" t="s">
        <v>13</v>
      </c>
      <c r="L10" s="59"/>
      <c r="M10" s="59"/>
      <c r="N10" s="59"/>
      <c r="O10" s="59"/>
    </row>
    <row r="11" ht="15.75" customHeight="1">
      <c r="J11" s="9" t="s">
        <v>65</v>
      </c>
    </row>
    <row r="12" spans="10:15" ht="15.75" customHeight="1">
      <c r="J12" s="3" t="s">
        <v>14</v>
      </c>
      <c r="L12" s="59"/>
      <c r="M12" s="59"/>
      <c r="N12" s="59"/>
      <c r="O12" s="59"/>
    </row>
    <row r="13" spans="1:16" s="12" customFormat="1" ht="15.75" customHeight="1">
      <c r="A13" s="10"/>
      <c r="B13" s="11"/>
      <c r="J13" s="3" t="s">
        <v>15</v>
      </c>
      <c r="K13" s="3"/>
      <c r="L13" s="62"/>
      <c r="M13" s="62"/>
      <c r="N13" s="62"/>
      <c r="O13" s="62"/>
      <c r="P13" s="3"/>
    </row>
    <row r="14" spans="10:15" ht="15.75" customHeight="1">
      <c r="J14" s="12"/>
      <c r="K14" s="12"/>
      <c r="L14" s="10"/>
      <c r="M14" s="10"/>
      <c r="N14" s="10"/>
      <c r="O14" s="10"/>
    </row>
    <row r="15" spans="1:16" ht="15.75" customHeight="1">
      <c r="A15" s="63" t="s">
        <v>16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5.75" customHeight="1" thickBot="1">
      <c r="A16" s="64" t="s">
        <v>17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24.75" customHeight="1">
      <c r="A17" s="51" t="s">
        <v>50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</row>
    <row r="18" spans="1:16" ht="24.75" customHeight="1">
      <c r="A18" s="15" t="s">
        <v>18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ht="27" customHeight="1">
      <c r="A19" s="15" t="s">
        <v>48</v>
      </c>
      <c r="B19" s="45"/>
      <c r="C19" s="46"/>
      <c r="D19" s="81" t="s">
        <v>49</v>
      </c>
      <c r="E19" s="81"/>
      <c r="F19" s="81"/>
      <c r="G19" s="81"/>
      <c r="H19" s="81"/>
      <c r="I19" s="46"/>
      <c r="J19" s="81" t="s">
        <v>47</v>
      </c>
      <c r="K19" s="81"/>
      <c r="L19" s="81"/>
      <c r="M19" s="81"/>
      <c r="N19" s="81"/>
      <c r="O19" s="46"/>
      <c r="P19" s="47"/>
    </row>
    <row r="20" spans="1:16" ht="18" customHeight="1">
      <c r="A20" s="101" t="s">
        <v>1</v>
      </c>
      <c r="B20" s="50"/>
      <c r="C20" s="76" t="s">
        <v>51</v>
      </c>
      <c r="D20" s="76"/>
      <c r="E20" s="76"/>
      <c r="F20" s="76"/>
      <c r="G20" s="76"/>
      <c r="H20" s="76"/>
      <c r="I20" s="50" t="s">
        <v>2</v>
      </c>
      <c r="J20" s="76" t="s">
        <v>52</v>
      </c>
      <c r="K20" s="76"/>
      <c r="L20" s="76"/>
      <c r="M20" s="76"/>
      <c r="N20" s="76"/>
      <c r="O20" s="76"/>
      <c r="P20" s="77"/>
    </row>
    <row r="21" spans="1:16" ht="18" customHeight="1">
      <c r="A21" s="101"/>
      <c r="B21" s="46"/>
      <c r="C21" s="88" t="s">
        <v>3</v>
      </c>
      <c r="D21" s="88"/>
      <c r="E21" s="88"/>
      <c r="F21" s="88"/>
      <c r="G21" s="88"/>
      <c r="H21" s="88"/>
      <c r="I21" s="46" t="s">
        <v>2</v>
      </c>
      <c r="J21" s="88" t="s">
        <v>53</v>
      </c>
      <c r="K21" s="88"/>
      <c r="L21" s="88"/>
      <c r="M21" s="88"/>
      <c r="N21" s="88"/>
      <c r="O21" s="88"/>
      <c r="P21" s="89"/>
    </row>
    <row r="22" spans="1:16" ht="36" customHeight="1">
      <c r="A22" s="44" t="s">
        <v>46</v>
      </c>
      <c r="B22" s="78" t="s">
        <v>64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</row>
    <row r="23" spans="1:16" ht="17.25" customHeight="1">
      <c r="A23" s="123" t="s">
        <v>54</v>
      </c>
      <c r="B23" s="117" t="s">
        <v>63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</row>
    <row r="24" spans="1:16" ht="17.25" customHeight="1">
      <c r="A24" s="124"/>
      <c r="B24" s="120" t="s">
        <v>60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</row>
    <row r="25" spans="1:16" ht="24.75" customHeight="1">
      <c r="A25" s="15" t="s">
        <v>19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1:16" ht="24.75" customHeight="1">
      <c r="A26" s="15" t="s">
        <v>20</v>
      </c>
      <c r="B26" s="16"/>
      <c r="C26" s="74" t="s">
        <v>21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</row>
    <row r="27" spans="1:16" ht="24.75" customHeight="1">
      <c r="A27" s="15" t="s">
        <v>22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ht="18" customHeight="1">
      <c r="A28" s="100" t="s">
        <v>23</v>
      </c>
      <c r="B28" s="17"/>
      <c r="C28" s="13" t="s">
        <v>4</v>
      </c>
      <c r="D28" s="103"/>
      <c r="E28" s="103"/>
      <c r="F28" s="103"/>
      <c r="G28" s="103"/>
      <c r="H28" s="82" t="s">
        <v>24</v>
      </c>
      <c r="I28" s="82"/>
      <c r="J28" s="13" t="s">
        <v>4</v>
      </c>
      <c r="K28" s="83"/>
      <c r="L28" s="83"/>
      <c r="M28" s="83"/>
      <c r="N28" s="83"/>
      <c r="O28" s="18"/>
      <c r="P28" s="19"/>
    </row>
    <row r="29" spans="1:16" ht="15" customHeight="1">
      <c r="A29" s="101"/>
      <c r="B29" s="84" t="s">
        <v>25</v>
      </c>
      <c r="C29" s="85"/>
      <c r="D29" s="86"/>
      <c r="E29" s="86"/>
      <c r="F29" s="86"/>
      <c r="G29" s="86"/>
      <c r="H29" s="64" t="s">
        <v>24</v>
      </c>
      <c r="I29" s="64"/>
      <c r="J29" s="20" t="s">
        <v>4</v>
      </c>
      <c r="K29" s="87"/>
      <c r="L29" s="87"/>
      <c r="M29" s="87"/>
      <c r="N29" s="87"/>
      <c r="O29" s="4" t="s">
        <v>26</v>
      </c>
      <c r="P29" s="21"/>
    </row>
    <row r="30" spans="1:16" ht="15" customHeight="1">
      <c r="A30" s="102"/>
      <c r="B30" s="94" t="s">
        <v>27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5"/>
    </row>
    <row r="31" spans="1:16" s="25" customFormat="1" ht="24" customHeight="1">
      <c r="A31" s="96" t="s">
        <v>28</v>
      </c>
      <c r="B31" s="105"/>
      <c r="C31" s="106"/>
      <c r="D31" s="107" t="s">
        <v>57</v>
      </c>
      <c r="E31" s="107"/>
      <c r="F31" s="108">
        <f>E33+E36</f>
        <v>0</v>
      </c>
      <c r="G31" s="108"/>
      <c r="H31" s="108"/>
      <c r="I31" s="49" t="s">
        <v>29</v>
      </c>
      <c r="J31" s="93"/>
      <c r="K31" s="93"/>
      <c r="L31" s="93"/>
      <c r="M31" s="22"/>
      <c r="N31" s="22" t="s">
        <v>40</v>
      </c>
      <c r="O31" s="23"/>
      <c r="P31" s="24"/>
    </row>
    <row r="32" spans="1:17" s="25" customFormat="1" ht="15.75" customHeight="1">
      <c r="A32" s="96"/>
      <c r="B32" s="26"/>
      <c r="C32" s="27" t="s">
        <v>30</v>
      </c>
      <c r="D32" s="97"/>
      <c r="E32" s="97"/>
      <c r="F32" s="97"/>
      <c r="G32" s="97"/>
      <c r="H32" s="97"/>
      <c r="I32" s="28"/>
      <c r="J32" s="28"/>
      <c r="K32" s="28"/>
      <c r="L32" s="28"/>
      <c r="M32" s="28"/>
      <c r="N32" s="28"/>
      <c r="O32" s="28"/>
      <c r="P32" s="29"/>
      <c r="Q32" s="30"/>
    </row>
    <row r="33" spans="1:17" s="25" customFormat="1" ht="15.75" customHeight="1">
      <c r="A33" s="96"/>
      <c r="B33" s="39" t="s">
        <v>41</v>
      </c>
      <c r="C33" s="98" t="s">
        <v>42</v>
      </c>
      <c r="D33" s="98"/>
      <c r="E33" s="99"/>
      <c r="F33" s="99"/>
      <c r="G33" s="99"/>
      <c r="H33" s="25" t="s">
        <v>29</v>
      </c>
      <c r="I33" s="60"/>
      <c r="J33" s="60"/>
      <c r="K33" s="61"/>
      <c r="L33" s="61"/>
      <c r="M33" s="61"/>
      <c r="O33" s="28"/>
      <c r="P33" s="29"/>
      <c r="Q33" s="30"/>
    </row>
    <row r="34" spans="1:17" s="25" customFormat="1" ht="10.5" customHeight="1">
      <c r="A34" s="96"/>
      <c r="B34" s="32"/>
      <c r="C34" s="40"/>
      <c r="D34" s="40"/>
      <c r="E34" s="41"/>
      <c r="F34" s="41"/>
      <c r="G34" s="41"/>
      <c r="H34" s="33"/>
      <c r="I34" s="42"/>
      <c r="J34" s="42"/>
      <c r="K34" s="41"/>
      <c r="L34" s="41"/>
      <c r="M34" s="33"/>
      <c r="N34" s="28"/>
      <c r="O34" s="28"/>
      <c r="P34" s="29"/>
      <c r="Q34" s="30"/>
    </row>
    <row r="35" spans="1:17" s="25" customFormat="1" ht="15.75" customHeight="1">
      <c r="A35" s="96"/>
      <c r="B35" s="26"/>
      <c r="C35" s="97"/>
      <c r="D35" s="97"/>
      <c r="E35" s="104" t="s">
        <v>43</v>
      </c>
      <c r="F35" s="104"/>
      <c r="G35" s="104"/>
      <c r="H35" s="33"/>
      <c r="I35" s="28"/>
      <c r="J35" s="28"/>
      <c r="K35" s="28"/>
      <c r="L35" s="28"/>
      <c r="M35" s="28"/>
      <c r="N35" s="28"/>
      <c r="O35" s="28"/>
      <c r="P35" s="29"/>
      <c r="Q35" s="30"/>
    </row>
    <row r="36" spans="1:16" s="25" customFormat="1" ht="15.75" customHeight="1">
      <c r="A36" s="96"/>
      <c r="B36" s="39" t="s">
        <v>44</v>
      </c>
      <c r="C36" s="98" t="s">
        <v>45</v>
      </c>
      <c r="D36" s="98"/>
      <c r="E36" s="109">
        <f>E33*0.25</f>
        <v>0</v>
      </c>
      <c r="F36" s="109"/>
      <c r="G36" s="109"/>
      <c r="H36" s="25" t="s">
        <v>29</v>
      </c>
      <c r="I36" s="60"/>
      <c r="J36" s="60"/>
      <c r="K36" s="61"/>
      <c r="L36" s="61"/>
      <c r="M36" s="61"/>
      <c r="O36" s="28"/>
      <c r="P36" s="29"/>
    </row>
    <row r="37" spans="1:16" s="25" customFormat="1" ht="10.5" customHeight="1">
      <c r="A37" s="96"/>
      <c r="B37" s="26"/>
      <c r="C37" s="27"/>
      <c r="D37" s="34"/>
      <c r="E37" s="33"/>
      <c r="F37" s="33"/>
      <c r="G37" s="34"/>
      <c r="H37" s="34"/>
      <c r="I37" s="28"/>
      <c r="J37" s="28"/>
      <c r="K37" s="28"/>
      <c r="L37" s="28"/>
      <c r="M37" s="28"/>
      <c r="N37" s="28"/>
      <c r="O37" s="28"/>
      <c r="P37" s="29"/>
    </row>
    <row r="38" spans="1:16" ht="26.25" customHeight="1">
      <c r="A38" s="15" t="s">
        <v>31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</row>
    <row r="39" spans="1:16" ht="15" customHeight="1">
      <c r="A39" s="110" t="s">
        <v>32</v>
      </c>
      <c r="B39" s="35" t="s">
        <v>33</v>
      </c>
      <c r="C39" s="112"/>
      <c r="D39" s="112"/>
      <c r="E39" s="112"/>
      <c r="F39" s="112"/>
      <c r="G39" s="112"/>
      <c r="H39" s="112"/>
      <c r="I39" s="31" t="s">
        <v>34</v>
      </c>
      <c r="J39" s="112"/>
      <c r="K39" s="112"/>
      <c r="L39" s="112"/>
      <c r="M39" s="112"/>
      <c r="N39" s="112"/>
      <c r="O39" s="112"/>
      <c r="P39" s="14"/>
    </row>
    <row r="40" spans="1:16" ht="15" customHeight="1">
      <c r="A40" s="110"/>
      <c r="B40" s="35" t="s">
        <v>35</v>
      </c>
      <c r="C40" s="36" t="s">
        <v>36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ht="15" customHeight="1">
      <c r="A41" s="110"/>
      <c r="B41" s="35" t="s">
        <v>37</v>
      </c>
      <c r="C41" s="115"/>
      <c r="D41" s="115"/>
      <c r="E41" s="115"/>
      <c r="F41" s="115"/>
      <c r="G41" s="115"/>
      <c r="H41" s="115"/>
      <c r="I41" s="31" t="s">
        <v>38</v>
      </c>
      <c r="J41" s="115"/>
      <c r="K41" s="115"/>
      <c r="L41" s="115"/>
      <c r="M41" s="115"/>
      <c r="N41" s="115"/>
      <c r="O41" s="115"/>
      <c r="P41" s="14"/>
    </row>
    <row r="42" spans="1:16" ht="15" customHeight="1" thickBot="1">
      <c r="A42" s="111"/>
      <c r="B42" s="37" t="s">
        <v>39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38"/>
    </row>
    <row r="44" spans="1:17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 s="48" t="s">
        <v>55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ht="13.5">
      <c r="A64" s="8" t="s">
        <v>56</v>
      </c>
    </row>
    <row r="67" ht="13.5">
      <c r="A67" s="1" t="s">
        <v>61</v>
      </c>
    </row>
    <row r="68" ht="13.5">
      <c r="A68" s="1" t="s">
        <v>62</v>
      </c>
    </row>
    <row r="70" ht="13.5">
      <c r="A70" s="1" t="s">
        <v>58</v>
      </c>
    </row>
    <row r="71" ht="13.5">
      <c r="A71" s="1" t="s">
        <v>59</v>
      </c>
    </row>
  </sheetData>
  <sheetProtection/>
  <mergeCells count="59">
    <mergeCell ref="B23:P23"/>
    <mergeCell ref="B24:P24"/>
    <mergeCell ref="A23:A24"/>
    <mergeCell ref="C21:H21"/>
    <mergeCell ref="C20:H20"/>
    <mergeCell ref="A39:A42"/>
    <mergeCell ref="C39:H39"/>
    <mergeCell ref="J39:O39"/>
    <mergeCell ref="D40:E40"/>
    <mergeCell ref="F40:P40"/>
    <mergeCell ref="C41:H41"/>
    <mergeCell ref="J41:O41"/>
    <mergeCell ref="C42:O42"/>
    <mergeCell ref="E35:G35"/>
    <mergeCell ref="B31:C31"/>
    <mergeCell ref="D31:E31"/>
    <mergeCell ref="F31:H31"/>
    <mergeCell ref="C36:D36"/>
    <mergeCell ref="E36:G36"/>
    <mergeCell ref="B38:P38"/>
    <mergeCell ref="J31:L31"/>
    <mergeCell ref="B30:O30"/>
    <mergeCell ref="A31:A37"/>
    <mergeCell ref="D32:H32"/>
    <mergeCell ref="C33:D33"/>
    <mergeCell ref="E33:G33"/>
    <mergeCell ref="C35:D35"/>
    <mergeCell ref="A28:A30"/>
    <mergeCell ref="D28:G28"/>
    <mergeCell ref="H28:I28"/>
    <mergeCell ref="I36:J36"/>
    <mergeCell ref="J19:N19"/>
    <mergeCell ref="K28:N28"/>
    <mergeCell ref="B29:C29"/>
    <mergeCell ref="D29:G29"/>
    <mergeCell ref="H29:I29"/>
    <mergeCell ref="K29:N29"/>
    <mergeCell ref="J21:P21"/>
    <mergeCell ref="K36:M36"/>
    <mergeCell ref="A15:P15"/>
    <mergeCell ref="A16:P16"/>
    <mergeCell ref="B17:P17"/>
    <mergeCell ref="B25:P25"/>
    <mergeCell ref="B27:P27"/>
    <mergeCell ref="C26:P26"/>
    <mergeCell ref="J20:P20"/>
    <mergeCell ref="B22:P22"/>
    <mergeCell ref="D19:H19"/>
    <mergeCell ref="A20:A21"/>
    <mergeCell ref="I1:J1"/>
    <mergeCell ref="K1:P1"/>
    <mergeCell ref="J3:K3"/>
    <mergeCell ref="A5:P5"/>
    <mergeCell ref="L9:P9"/>
    <mergeCell ref="I33:J33"/>
    <mergeCell ref="K33:M33"/>
    <mergeCell ref="L10:O10"/>
    <mergeCell ref="L12:O12"/>
    <mergeCell ref="L13:O13"/>
  </mergeCells>
  <dataValidations count="3">
    <dataValidation type="list" allowBlank="1" showInputMessage="1" showErrorMessage="1" sqref="B31:C31">
      <formula1>$A$62:$A$64</formula1>
    </dataValidation>
    <dataValidation type="list" allowBlank="1" showInputMessage="1" showErrorMessage="1" sqref="I33 I36">
      <formula1>$A$66:$A$68</formula1>
    </dataValidation>
    <dataValidation type="list" allowBlank="1" showInputMessage="1" showErrorMessage="1" sqref="J31 K36 K33">
      <formula1>$A$69:$A$71</formula1>
    </dataValidation>
  </dataValidations>
  <printOptions/>
  <pageMargins left="0.5905511811023623" right="0.3937007874015748" top="0.984251968503937" bottom="0.984251968503937" header="0.5118110236220472" footer="0.5118110236220472"/>
  <pageSetup blackAndWhite="1" cellComments="asDisplayed" fitToHeight="1" fitToWidth="1" horizontalDpi="300" verticalDpi="300" orientation="portrait" paperSize="9" r:id="rId3"/>
  <headerFooter alignWithMargins="0">
    <oddHeader>&amp;LPMS書式1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INTR0110</dc:creator>
  <cp:keywords/>
  <dc:description/>
  <cp:lastModifiedBy>INTR0110</cp:lastModifiedBy>
  <cp:lastPrinted>2020-03-13T01:40:15Z</cp:lastPrinted>
  <dcterms:created xsi:type="dcterms:W3CDTF">1997-01-08T22:48:59Z</dcterms:created>
  <dcterms:modified xsi:type="dcterms:W3CDTF">2020-03-13T05:00:10Z</dcterms:modified>
  <cp:category/>
  <cp:version/>
  <cp:contentType/>
  <cp:contentStatus/>
</cp:coreProperties>
</file>